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Kongresová kancelář\Marketingové aktivity a čerpání rozpočtu\2022\Statistická data\"/>
    </mc:Choice>
  </mc:AlternateContent>
  <xr:revisionPtr revIDLastSave="0" documentId="13_ncr:1_{202B35B1-8D6A-4CEB-8DB1-FF9780D8B6EF}" xr6:coauthVersionLast="47" xr6:coauthVersionMax="47" xr10:uidLastSave="{00000000-0000-0000-0000-000000000000}"/>
  <bookViews>
    <workbookView xWindow="-108" yWindow="-108" windowWidth="23256" windowHeight="12576" xr2:uid="{540C396C-D86D-4EC4-9527-D58605B3E9A0}"/>
  </bookViews>
  <sheets>
    <sheet name="C - Venu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2" i="4" l="1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</calcChain>
</file>

<file path=xl/sharedStrings.xml><?xml version="1.0" encoding="utf-8"?>
<sst xmlns="http://schemas.openxmlformats.org/spreadsheetml/2006/main" count="115" uniqueCount="67">
  <si>
    <t>C - DALŠÍ VENUES (HRADY, ZÁMKY, MUZEA, LETIŠTĚ, ...)</t>
  </si>
  <si>
    <t>Název organizace:</t>
  </si>
  <si>
    <t>Typ organizace:</t>
  </si>
  <si>
    <t>Kraj:</t>
  </si>
  <si>
    <t>Obec:</t>
  </si>
  <si>
    <t>Dělení akcí podle velikosti</t>
  </si>
  <si>
    <t>Dělení akcí podle země původu klienta</t>
  </si>
  <si>
    <t>Dělení akcí podle typu účasti</t>
  </si>
  <si>
    <t>Dělení akcí podle účelu</t>
  </si>
  <si>
    <t>Dělení akcí podle počtu dnů trvání</t>
  </si>
  <si>
    <t>Dělení akcí podle způsobu realizace</t>
  </si>
  <si>
    <t>Uveďte číslicí počet akcí</t>
  </si>
  <si>
    <t>10 - 49 účastníků</t>
  </si>
  <si>
    <t>50 - 149</t>
  </si>
  <si>
    <t>150 - 499</t>
  </si>
  <si>
    <t>500 - 999</t>
  </si>
  <si>
    <t xml:space="preserve"> Více jak 1000</t>
  </si>
  <si>
    <t>ČR</t>
  </si>
  <si>
    <t>Německo</t>
  </si>
  <si>
    <t>Velká Británie</t>
  </si>
  <si>
    <t>Francie</t>
  </si>
  <si>
    <t>USA</t>
  </si>
  <si>
    <t>Jiné (vypište)</t>
  </si>
  <si>
    <t>Mezinárodní</t>
  </si>
  <si>
    <t>Celá ČR</t>
  </si>
  <si>
    <t>Lokální (návštěvníci daného kraje)</t>
  </si>
  <si>
    <t>Asociační konference / kongres</t>
  </si>
  <si>
    <t>Korporátní konference / setkání</t>
  </si>
  <si>
    <t>Výstava / veletrh</t>
  </si>
  <si>
    <t>Incentivní setkání</t>
  </si>
  <si>
    <t>Jiné obchodní</t>
  </si>
  <si>
    <t>1 den</t>
  </si>
  <si>
    <t>2 dny</t>
  </si>
  <si>
    <t>3 dny</t>
  </si>
  <si>
    <t>4 dny</t>
  </si>
  <si>
    <t>5 a více dnů</t>
  </si>
  <si>
    <t>Fyzická účast</t>
  </si>
  <si>
    <t>Hybridní akce</t>
  </si>
  <si>
    <t>leden</t>
  </si>
  <si>
    <t>únor</t>
  </si>
  <si>
    <t>březen</t>
  </si>
  <si>
    <t>1. Q</t>
  </si>
  <si>
    <t xml:space="preserve">Nyní se zaměříme pouze na akce nad 50 účastníků. </t>
  </si>
  <si>
    <t>IT a telekomunikace</t>
  </si>
  <si>
    <t>Věda a výzkum</t>
  </si>
  <si>
    <t>Lékařství</t>
  </si>
  <si>
    <t>Strojírenství, stavebnictví a energetika</t>
  </si>
  <si>
    <t>Zemědělství, potravinářský průmysl</t>
  </si>
  <si>
    <t>Kultura</t>
  </si>
  <si>
    <t>Životní prostředí</t>
  </si>
  <si>
    <t>Společenské akce</t>
  </si>
  <si>
    <t>Government</t>
  </si>
  <si>
    <t>Ekonomie, finance a obchod</t>
  </si>
  <si>
    <t>Vzdělávání a školství</t>
  </si>
  <si>
    <t>Sport a volný čas</t>
  </si>
  <si>
    <t>Jiné (uveďte charakter)</t>
  </si>
  <si>
    <t>Počet akcí</t>
  </si>
  <si>
    <t>Počet účastníků fyzicky</t>
  </si>
  <si>
    <t>Počet účastníků online</t>
  </si>
  <si>
    <t>A</t>
  </si>
  <si>
    <t>Kongresové centrum / sportovní víceúčelová hala / výstaviště (subjekty nabízející ubytování)</t>
  </si>
  <si>
    <t>B</t>
  </si>
  <si>
    <t>C</t>
  </si>
  <si>
    <t>Další venues (protory typu hrady, zámky, muzea, letiště a podobně)</t>
  </si>
  <si>
    <t>D</t>
  </si>
  <si>
    <t>Univerzity a vysoké školy</t>
  </si>
  <si>
    <t>Kongresový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</si>
</sst>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12" xfId="0" applyBorder="1"/>
    <xf numFmtId="17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3" borderId="21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0" fillId="3" borderId="22" xfId="0" applyFill="1" applyBorder="1" applyAlignment="1">
      <alignment textRotation="90" wrapText="1"/>
    </xf>
    <xf numFmtId="0" fontId="0" fillId="5" borderId="21" xfId="0" applyFill="1" applyBorder="1" applyAlignment="1">
      <alignment textRotation="90" wrapText="1"/>
    </xf>
    <xf numFmtId="0" fontId="0" fillId="5" borderId="3" xfId="0" applyFill="1" applyBorder="1" applyAlignment="1">
      <alignment textRotation="90" wrapText="1"/>
    </xf>
    <xf numFmtId="0" fontId="0" fillId="5" borderId="22" xfId="0" applyFill="1" applyBorder="1" applyAlignment="1">
      <alignment textRotation="90" wrapText="1"/>
    </xf>
    <xf numFmtId="0" fontId="0" fillId="3" borderId="21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5" borderId="3" xfId="0" applyFill="1" applyBorder="1" applyAlignment="1">
      <alignment textRotation="90"/>
    </xf>
    <xf numFmtId="0" fontId="0" fillId="5" borderId="22" xfId="0" applyFill="1" applyBorder="1" applyAlignment="1">
      <alignment textRotation="90"/>
    </xf>
    <xf numFmtId="0" fontId="0" fillId="3" borderId="22" xfId="0" applyFill="1" applyBorder="1" applyAlignment="1">
      <alignment textRotation="90"/>
    </xf>
    <xf numFmtId="0" fontId="0" fillId="5" borderId="21" xfId="0" applyFill="1" applyBorder="1" applyAlignment="1">
      <alignment textRotation="90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7" borderId="4" xfId="0" applyFill="1" applyBorder="1"/>
    <xf numFmtId="17" fontId="0" fillId="0" borderId="25" xfId="0" applyNumberFormat="1" applyBorder="1"/>
    <xf numFmtId="0" fontId="0" fillId="3" borderId="27" xfId="0" applyFill="1" applyBorder="1"/>
    <xf numFmtId="0" fontId="5" fillId="3" borderId="10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28" xfId="0" applyBorder="1"/>
    <xf numFmtId="0" fontId="5" fillId="0" borderId="11" xfId="0" applyFont="1" applyBorder="1" applyAlignment="1">
      <alignment wrapText="1"/>
    </xf>
    <xf numFmtId="0" fontId="6" fillId="0" borderId="0" xfId="0" applyFont="1"/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8C06-8BF6-4D7A-883D-EC0C489B8619}">
  <sheetPr>
    <pageSetUpPr fitToPage="1"/>
  </sheetPr>
  <dimension ref="B1:AP29"/>
  <sheetViews>
    <sheetView showGridLines="0" tabSelected="1" topLeftCell="A19" zoomScaleNormal="100" workbookViewId="0">
      <selection activeCell="F34" sqref="F34"/>
    </sheetView>
  </sheetViews>
  <sheetFormatPr defaultRowHeight="14.4" x14ac:dyDescent="0.3"/>
  <cols>
    <col min="1" max="1" width="1.5546875" customWidth="1"/>
    <col min="2" max="2" width="2.109375" customWidth="1"/>
    <col min="3" max="3" width="14" customWidth="1"/>
    <col min="4" max="29" width="7.5546875" customWidth="1"/>
    <col min="30" max="31" width="11.109375" customWidth="1"/>
  </cols>
  <sheetData>
    <row r="1" spans="2:31" ht="31.8" thickBot="1" x14ac:dyDescent="0.65">
      <c r="C1" s="47" t="s">
        <v>0</v>
      </c>
    </row>
    <row r="2" spans="2:31" x14ac:dyDescent="0.3">
      <c r="C2" s="48" t="s">
        <v>1</v>
      </c>
      <c r="D2" s="49"/>
      <c r="E2" s="50"/>
      <c r="F2" s="50"/>
      <c r="G2" s="50"/>
      <c r="H2" s="50"/>
      <c r="I2" s="51"/>
    </row>
    <row r="3" spans="2:31" x14ac:dyDescent="0.3">
      <c r="C3" s="52" t="s">
        <v>2</v>
      </c>
      <c r="D3" s="53"/>
      <c r="E3" s="54"/>
      <c r="F3" s="54"/>
      <c r="G3" s="54"/>
      <c r="H3" s="54"/>
      <c r="I3" s="55"/>
    </row>
    <row r="4" spans="2:31" x14ac:dyDescent="0.3">
      <c r="C4" s="52" t="s">
        <v>3</v>
      </c>
      <c r="D4" s="53"/>
      <c r="E4" s="54"/>
      <c r="F4" s="54"/>
      <c r="G4" s="54"/>
      <c r="H4" s="54"/>
      <c r="I4" s="55"/>
    </row>
    <row r="5" spans="2:31" ht="15" thickBot="1" x14ac:dyDescent="0.35">
      <c r="C5" s="56" t="s">
        <v>4</v>
      </c>
      <c r="D5" s="57"/>
      <c r="E5" s="58"/>
      <c r="F5" s="58"/>
      <c r="G5" s="58"/>
      <c r="H5" s="58"/>
      <c r="I5" s="59"/>
    </row>
    <row r="6" spans="2:31" ht="15" thickBot="1" x14ac:dyDescent="0.35"/>
    <row r="7" spans="2:31" ht="40.5" customHeight="1" x14ac:dyDescent="0.3">
      <c r="C7" s="60">
        <v>2022</v>
      </c>
      <c r="D7" s="63" t="s">
        <v>5</v>
      </c>
      <c r="E7" s="64"/>
      <c r="F7" s="64"/>
      <c r="G7" s="64"/>
      <c r="H7" s="65"/>
      <c r="I7" s="66" t="s">
        <v>6</v>
      </c>
      <c r="J7" s="67"/>
      <c r="K7" s="67"/>
      <c r="L7" s="67"/>
      <c r="M7" s="67"/>
      <c r="N7" s="67"/>
      <c r="O7" s="67"/>
      <c r="P7" s="68"/>
      <c r="Q7" s="69" t="s">
        <v>7</v>
      </c>
      <c r="R7" s="70"/>
      <c r="S7" s="71"/>
      <c r="T7" s="72" t="s">
        <v>8</v>
      </c>
      <c r="U7" s="73"/>
      <c r="V7" s="73"/>
      <c r="W7" s="73"/>
      <c r="X7" s="74"/>
      <c r="Y7" s="75" t="s">
        <v>9</v>
      </c>
      <c r="Z7" s="76"/>
      <c r="AA7" s="76"/>
      <c r="AB7" s="76"/>
      <c r="AC7" s="77"/>
      <c r="AD7" s="72" t="s">
        <v>10</v>
      </c>
      <c r="AE7" s="74"/>
    </row>
    <row r="8" spans="2:31" x14ac:dyDescent="0.3">
      <c r="C8" s="61"/>
      <c r="D8" s="78" t="s">
        <v>11</v>
      </c>
      <c r="E8" s="79"/>
      <c r="F8" s="79"/>
      <c r="G8" s="79"/>
      <c r="H8" s="80"/>
      <c r="I8" s="78" t="s">
        <v>11</v>
      </c>
      <c r="J8" s="79"/>
      <c r="K8" s="79"/>
      <c r="L8" s="79"/>
      <c r="M8" s="79"/>
      <c r="N8" s="79"/>
      <c r="O8" s="79"/>
      <c r="P8" s="80"/>
      <c r="Q8" s="78" t="s">
        <v>11</v>
      </c>
      <c r="R8" s="79"/>
      <c r="S8" s="80"/>
      <c r="T8" s="78" t="s">
        <v>11</v>
      </c>
      <c r="U8" s="79"/>
      <c r="V8" s="79"/>
      <c r="W8" s="79"/>
      <c r="X8" s="80"/>
      <c r="Y8" s="81" t="s">
        <v>11</v>
      </c>
      <c r="Z8" s="82"/>
      <c r="AA8" s="82"/>
      <c r="AB8" s="82"/>
      <c r="AC8" s="83"/>
      <c r="AD8" s="78" t="s">
        <v>11</v>
      </c>
      <c r="AE8" s="80"/>
    </row>
    <row r="9" spans="2:31" ht="117" customHeight="1" thickBot="1" x14ac:dyDescent="0.35">
      <c r="C9" s="62"/>
      <c r="D9" s="19" t="s">
        <v>12</v>
      </c>
      <c r="E9" s="20" t="s">
        <v>13</v>
      </c>
      <c r="F9" s="20" t="s">
        <v>14</v>
      </c>
      <c r="G9" s="20" t="s">
        <v>15</v>
      </c>
      <c r="H9" s="21" t="s">
        <v>16</v>
      </c>
      <c r="I9" s="22" t="s">
        <v>17</v>
      </c>
      <c r="J9" s="23" t="s">
        <v>18</v>
      </c>
      <c r="K9" s="23" t="s">
        <v>19</v>
      </c>
      <c r="L9" s="23" t="s">
        <v>20</v>
      </c>
      <c r="M9" s="23" t="s">
        <v>21</v>
      </c>
      <c r="N9" s="23" t="s">
        <v>22</v>
      </c>
      <c r="O9" s="23" t="s">
        <v>22</v>
      </c>
      <c r="P9" s="24" t="s">
        <v>22</v>
      </c>
      <c r="Q9" s="25" t="s">
        <v>23</v>
      </c>
      <c r="R9" s="26" t="s">
        <v>24</v>
      </c>
      <c r="S9" s="21" t="s">
        <v>25</v>
      </c>
      <c r="T9" s="22" t="s">
        <v>26</v>
      </c>
      <c r="U9" s="23" t="s">
        <v>27</v>
      </c>
      <c r="V9" s="27" t="s">
        <v>28</v>
      </c>
      <c r="W9" s="27" t="s">
        <v>29</v>
      </c>
      <c r="X9" s="28" t="s">
        <v>30</v>
      </c>
      <c r="Y9" s="25" t="s">
        <v>31</v>
      </c>
      <c r="Z9" s="26" t="s">
        <v>32</v>
      </c>
      <c r="AA9" s="26" t="s">
        <v>33</v>
      </c>
      <c r="AB9" s="26" t="s">
        <v>34</v>
      </c>
      <c r="AC9" s="29" t="s">
        <v>35</v>
      </c>
      <c r="AD9" s="30" t="s">
        <v>36</v>
      </c>
      <c r="AE9" s="28" t="s">
        <v>37</v>
      </c>
    </row>
    <row r="10" spans="2:31" x14ac:dyDescent="0.3">
      <c r="C10" s="38" t="s">
        <v>38</v>
      </c>
      <c r="D10" s="31"/>
      <c r="E10" s="32"/>
      <c r="F10" s="32"/>
      <c r="G10" s="32"/>
      <c r="H10" s="33"/>
      <c r="I10" s="34"/>
      <c r="J10" s="35"/>
      <c r="K10" s="35"/>
      <c r="L10" s="35"/>
      <c r="M10" s="35"/>
      <c r="N10" s="35"/>
      <c r="O10" s="35"/>
      <c r="P10" s="36"/>
      <c r="Q10" s="31"/>
      <c r="R10" s="32"/>
      <c r="S10" s="33"/>
      <c r="T10" s="34"/>
      <c r="U10" s="35"/>
      <c r="V10" s="35"/>
      <c r="W10" s="35"/>
      <c r="X10" s="36"/>
      <c r="Y10" s="31"/>
      <c r="Z10" s="32"/>
      <c r="AA10" s="32"/>
      <c r="AB10" s="32"/>
      <c r="AC10" s="33"/>
      <c r="AD10" s="34"/>
      <c r="AE10" s="36"/>
    </row>
    <row r="11" spans="2:31" x14ac:dyDescent="0.3">
      <c r="C11" s="17" t="s">
        <v>39</v>
      </c>
      <c r="D11" s="13"/>
      <c r="E11" s="3"/>
      <c r="F11" s="3"/>
      <c r="G11" s="3"/>
      <c r="H11" s="5"/>
      <c r="I11" s="7"/>
      <c r="J11" s="9"/>
      <c r="K11" s="9"/>
      <c r="L11" s="9"/>
      <c r="M11" s="9"/>
      <c r="N11" s="9"/>
      <c r="O11" s="9"/>
      <c r="P11" s="10"/>
      <c r="Q11" s="13"/>
      <c r="R11" s="3"/>
      <c r="S11" s="5"/>
      <c r="T11" s="7"/>
      <c r="U11" s="9"/>
      <c r="V11" s="9"/>
      <c r="W11" s="9"/>
      <c r="X11" s="10"/>
      <c r="Y11" s="13"/>
      <c r="Z11" s="3"/>
      <c r="AA11" s="3"/>
      <c r="AB11" s="3"/>
      <c r="AC11" s="5"/>
      <c r="AD11" s="7"/>
      <c r="AE11" s="10"/>
    </row>
    <row r="12" spans="2:31" ht="15" thickBot="1" x14ac:dyDescent="0.35">
      <c r="C12" s="18" t="s">
        <v>40</v>
      </c>
      <c r="D12" s="14"/>
      <c r="E12" s="4"/>
      <c r="F12" s="4"/>
      <c r="G12" s="4"/>
      <c r="H12" s="6"/>
      <c r="I12" s="8"/>
      <c r="J12" s="11"/>
      <c r="K12" s="11"/>
      <c r="L12" s="11"/>
      <c r="M12" s="11"/>
      <c r="N12" s="11"/>
      <c r="O12" s="11"/>
      <c r="P12" s="12"/>
      <c r="Q12" s="14"/>
      <c r="R12" s="4"/>
      <c r="S12" s="6"/>
      <c r="T12" s="8"/>
      <c r="U12" s="11"/>
      <c r="V12" s="11"/>
      <c r="W12" s="11"/>
      <c r="X12" s="12"/>
      <c r="Y12" s="14"/>
      <c r="Z12" s="4"/>
      <c r="AA12" s="4"/>
      <c r="AB12" s="4"/>
      <c r="AC12" s="6"/>
      <c r="AD12" s="8"/>
      <c r="AE12" s="12"/>
    </row>
    <row r="13" spans="2:31" x14ac:dyDescent="0.3">
      <c r="C13" s="37" t="s">
        <v>41</v>
      </c>
      <c r="D13" s="37">
        <f>SUM(D10:D12)</f>
        <v>0</v>
      </c>
      <c r="E13" s="37">
        <f t="shared" ref="E13:AE13" si="0">SUM(E10:E12)</f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37">
        <f t="shared" si="0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 t="shared" si="0"/>
        <v>0</v>
      </c>
      <c r="AA13" s="37">
        <f t="shared" si="0"/>
        <v>0</v>
      </c>
      <c r="AB13" s="37">
        <f t="shared" si="0"/>
        <v>0</v>
      </c>
      <c r="AC13" s="37">
        <f t="shared" si="0"/>
        <v>0</v>
      </c>
      <c r="AD13" s="37">
        <f t="shared" si="0"/>
        <v>0</v>
      </c>
      <c r="AE13" s="37">
        <f t="shared" si="0"/>
        <v>0</v>
      </c>
    </row>
    <row r="15" spans="2:31" x14ac:dyDescent="0.3">
      <c r="B15" s="1"/>
    </row>
    <row r="16" spans="2:31" ht="10.5" customHeight="1" thickBot="1" x14ac:dyDescent="0.35"/>
    <row r="17" spans="3:42" ht="30.75" customHeight="1" x14ac:dyDescent="0.3">
      <c r="C17" s="84" t="s">
        <v>42</v>
      </c>
      <c r="D17" s="69" t="s">
        <v>43</v>
      </c>
      <c r="E17" s="70"/>
      <c r="F17" s="71"/>
      <c r="G17" s="69" t="s">
        <v>44</v>
      </c>
      <c r="H17" s="70"/>
      <c r="I17" s="71"/>
      <c r="J17" s="69" t="s">
        <v>45</v>
      </c>
      <c r="K17" s="70"/>
      <c r="L17" s="71"/>
      <c r="M17" s="69" t="s">
        <v>46</v>
      </c>
      <c r="N17" s="70"/>
      <c r="O17" s="71"/>
      <c r="P17" s="69" t="s">
        <v>47</v>
      </c>
      <c r="Q17" s="70"/>
      <c r="R17" s="71"/>
      <c r="S17" s="69" t="s">
        <v>48</v>
      </c>
      <c r="T17" s="70"/>
      <c r="U17" s="71"/>
      <c r="V17" s="69" t="s">
        <v>49</v>
      </c>
      <c r="W17" s="70"/>
      <c r="X17" s="71"/>
      <c r="Y17" s="69" t="s">
        <v>50</v>
      </c>
      <c r="Z17" s="70"/>
      <c r="AA17" s="71"/>
      <c r="AB17" s="69" t="s">
        <v>51</v>
      </c>
      <c r="AC17" s="70"/>
      <c r="AD17" s="71"/>
      <c r="AE17" s="69" t="s">
        <v>52</v>
      </c>
      <c r="AF17" s="70"/>
      <c r="AG17" s="71"/>
      <c r="AH17" s="69" t="s">
        <v>53</v>
      </c>
      <c r="AI17" s="70"/>
      <c r="AJ17" s="71"/>
      <c r="AK17" s="69" t="s">
        <v>54</v>
      </c>
      <c r="AL17" s="70"/>
      <c r="AM17" s="71"/>
      <c r="AN17" s="69" t="s">
        <v>55</v>
      </c>
      <c r="AO17" s="70"/>
      <c r="AP17" s="71"/>
    </row>
    <row r="18" spans="3:42" ht="48" customHeight="1" thickBot="1" x14ac:dyDescent="0.35">
      <c r="C18" s="85"/>
      <c r="D18" s="40" t="s">
        <v>56</v>
      </c>
      <c r="E18" s="46" t="s">
        <v>57</v>
      </c>
      <c r="F18" s="41" t="s">
        <v>58</v>
      </c>
      <c r="G18" s="40" t="s">
        <v>56</v>
      </c>
      <c r="H18" s="46" t="s">
        <v>57</v>
      </c>
      <c r="I18" s="41" t="s">
        <v>58</v>
      </c>
      <c r="J18" s="40" t="s">
        <v>56</v>
      </c>
      <c r="K18" s="46" t="s">
        <v>57</v>
      </c>
      <c r="L18" s="41" t="s">
        <v>58</v>
      </c>
      <c r="M18" s="40" t="s">
        <v>56</v>
      </c>
      <c r="N18" s="46" t="s">
        <v>57</v>
      </c>
      <c r="O18" s="41" t="s">
        <v>58</v>
      </c>
      <c r="P18" s="40" t="s">
        <v>56</v>
      </c>
      <c r="Q18" s="46" t="s">
        <v>57</v>
      </c>
      <c r="R18" s="41" t="s">
        <v>58</v>
      </c>
      <c r="S18" s="40" t="s">
        <v>56</v>
      </c>
      <c r="T18" s="46" t="s">
        <v>57</v>
      </c>
      <c r="U18" s="41" t="s">
        <v>58</v>
      </c>
      <c r="V18" s="40" t="s">
        <v>56</v>
      </c>
      <c r="W18" s="46" t="s">
        <v>57</v>
      </c>
      <c r="X18" s="41" t="s">
        <v>58</v>
      </c>
      <c r="Y18" s="40" t="s">
        <v>56</v>
      </c>
      <c r="Z18" s="46" t="s">
        <v>57</v>
      </c>
      <c r="AA18" s="41" t="s">
        <v>58</v>
      </c>
      <c r="AB18" s="40" t="s">
        <v>56</v>
      </c>
      <c r="AC18" s="46" t="s">
        <v>57</v>
      </c>
      <c r="AD18" s="41" t="s">
        <v>58</v>
      </c>
      <c r="AE18" s="40" t="s">
        <v>56</v>
      </c>
      <c r="AF18" s="46" t="s">
        <v>57</v>
      </c>
      <c r="AG18" s="41" t="s">
        <v>58</v>
      </c>
      <c r="AH18" s="40" t="s">
        <v>56</v>
      </c>
      <c r="AI18" s="46" t="s">
        <v>57</v>
      </c>
      <c r="AJ18" s="41" t="s">
        <v>58</v>
      </c>
      <c r="AK18" s="40" t="s">
        <v>56</v>
      </c>
      <c r="AL18" s="46" t="s">
        <v>57</v>
      </c>
      <c r="AM18" s="41" t="s">
        <v>58</v>
      </c>
      <c r="AN18" s="40" t="s">
        <v>56</v>
      </c>
      <c r="AO18" s="46" t="s">
        <v>57</v>
      </c>
      <c r="AP18" s="41" t="s">
        <v>58</v>
      </c>
    </row>
    <row r="19" spans="3:42" x14ac:dyDescent="0.3">
      <c r="C19" s="16" t="s">
        <v>38</v>
      </c>
      <c r="D19" s="39"/>
      <c r="E19" s="44"/>
      <c r="F19" s="45"/>
      <c r="G19" s="39"/>
      <c r="H19" s="44"/>
      <c r="I19" s="45"/>
      <c r="J19" s="39"/>
      <c r="K19" s="44"/>
      <c r="L19" s="45"/>
      <c r="M19" s="39"/>
      <c r="N19" s="44"/>
      <c r="O19" s="45"/>
      <c r="P19" s="39"/>
      <c r="Q19" s="44"/>
      <c r="R19" s="45"/>
      <c r="S19" s="39"/>
      <c r="T19" s="44"/>
      <c r="U19" s="45"/>
      <c r="V19" s="39"/>
      <c r="W19" s="44"/>
      <c r="X19" s="45"/>
      <c r="Y19" s="39"/>
      <c r="Z19" s="44"/>
      <c r="AA19" s="45"/>
      <c r="AB19" s="39"/>
      <c r="AC19" s="44"/>
      <c r="AD19" s="45"/>
      <c r="AE19" s="39"/>
      <c r="AF19" s="44"/>
      <c r="AG19" s="45"/>
      <c r="AH19" s="39"/>
      <c r="AI19" s="44"/>
      <c r="AJ19" s="45"/>
      <c r="AK19" s="39"/>
      <c r="AL19" s="44"/>
      <c r="AM19" s="45"/>
      <c r="AN19" s="39"/>
      <c r="AO19" s="44"/>
      <c r="AP19" s="45"/>
    </row>
    <row r="20" spans="3:42" x14ac:dyDescent="0.3">
      <c r="C20" s="17" t="s">
        <v>39</v>
      </c>
      <c r="D20" s="13"/>
      <c r="E20" s="2"/>
      <c r="F20" s="42"/>
      <c r="G20" s="13"/>
      <c r="H20" s="2"/>
      <c r="I20" s="42"/>
      <c r="J20" s="13"/>
      <c r="K20" s="2"/>
      <c r="L20" s="42"/>
      <c r="M20" s="13"/>
      <c r="N20" s="2"/>
      <c r="O20" s="42"/>
      <c r="P20" s="13"/>
      <c r="Q20" s="2"/>
      <c r="R20" s="42"/>
      <c r="S20" s="13"/>
      <c r="T20" s="2"/>
      <c r="U20" s="42"/>
      <c r="V20" s="13"/>
      <c r="W20" s="2"/>
      <c r="X20" s="42"/>
      <c r="Y20" s="13"/>
      <c r="Z20" s="2"/>
      <c r="AA20" s="42"/>
      <c r="AB20" s="13"/>
      <c r="AC20" s="2"/>
      <c r="AD20" s="42"/>
      <c r="AE20" s="13"/>
      <c r="AF20" s="2"/>
      <c r="AG20" s="42"/>
      <c r="AH20" s="13"/>
      <c r="AI20" s="2"/>
      <c r="AJ20" s="42"/>
      <c r="AK20" s="13"/>
      <c r="AL20" s="2"/>
      <c r="AM20" s="42"/>
      <c r="AN20" s="13"/>
      <c r="AO20" s="2"/>
      <c r="AP20" s="42"/>
    </row>
    <row r="21" spans="3:42" ht="15" thickBot="1" x14ac:dyDescent="0.35">
      <c r="C21" s="18" t="s">
        <v>40</v>
      </c>
      <c r="D21" s="14"/>
      <c r="E21" s="43"/>
      <c r="F21" s="15"/>
      <c r="G21" s="14"/>
      <c r="H21" s="43"/>
      <c r="I21" s="15"/>
      <c r="J21" s="14"/>
      <c r="K21" s="43"/>
      <c r="L21" s="15"/>
      <c r="M21" s="14"/>
      <c r="N21" s="43"/>
      <c r="O21" s="15"/>
      <c r="P21" s="14"/>
      <c r="Q21" s="43"/>
      <c r="R21" s="15"/>
      <c r="S21" s="14"/>
      <c r="T21" s="43"/>
      <c r="U21" s="15"/>
      <c r="V21" s="14"/>
      <c r="W21" s="43"/>
      <c r="X21" s="15"/>
      <c r="Y21" s="14"/>
      <c r="Z21" s="43"/>
      <c r="AA21" s="15"/>
      <c r="AB21" s="14"/>
      <c r="AC21" s="43"/>
      <c r="AD21" s="15"/>
      <c r="AE21" s="14"/>
      <c r="AF21" s="43"/>
      <c r="AG21" s="15"/>
      <c r="AH21" s="14"/>
      <c r="AI21" s="43"/>
      <c r="AJ21" s="15"/>
      <c r="AK21" s="14"/>
      <c r="AL21" s="43"/>
      <c r="AM21" s="15"/>
      <c r="AN21" s="14"/>
      <c r="AO21" s="43"/>
      <c r="AP21" s="15"/>
    </row>
    <row r="22" spans="3:42" x14ac:dyDescent="0.3">
      <c r="C22" s="37" t="s">
        <v>41</v>
      </c>
      <c r="D22" s="37">
        <f>SUM(D19:D21)</f>
        <v>0</v>
      </c>
      <c r="E22" s="37">
        <f t="shared" ref="E22:F22" si="1">SUM(E19:E21)</f>
        <v>0</v>
      </c>
      <c r="F22" s="37">
        <f t="shared" si="1"/>
        <v>0</v>
      </c>
      <c r="G22" s="37">
        <f>SUM(G19:G21)</f>
        <v>0</v>
      </c>
      <c r="H22" s="37">
        <f t="shared" ref="H22:I22" si="2">SUM(H19:H21)</f>
        <v>0</v>
      </c>
      <c r="I22" s="37">
        <f t="shared" si="2"/>
        <v>0</v>
      </c>
      <c r="J22" s="37">
        <f>SUM(J19:J21)</f>
        <v>0</v>
      </c>
      <c r="K22" s="37">
        <f t="shared" ref="K22:L22" si="3">SUM(K19:K21)</f>
        <v>0</v>
      </c>
      <c r="L22" s="37">
        <f t="shared" si="3"/>
        <v>0</v>
      </c>
      <c r="M22" s="37">
        <f>SUM(M19:M21)</f>
        <v>0</v>
      </c>
      <c r="N22" s="37">
        <f t="shared" ref="N22:O22" si="4">SUM(N19:N21)</f>
        <v>0</v>
      </c>
      <c r="O22" s="37">
        <f t="shared" si="4"/>
        <v>0</v>
      </c>
      <c r="P22" s="37">
        <f>SUM(P19:P21)</f>
        <v>0</v>
      </c>
      <c r="Q22" s="37">
        <f t="shared" ref="Q22:R22" si="5">SUM(Q19:Q21)</f>
        <v>0</v>
      </c>
      <c r="R22" s="37">
        <f t="shared" si="5"/>
        <v>0</v>
      </c>
      <c r="S22" s="37">
        <f>SUM(S19:S21)</f>
        <v>0</v>
      </c>
      <c r="T22" s="37">
        <f t="shared" ref="T22:U22" si="6">SUM(T19:T21)</f>
        <v>0</v>
      </c>
      <c r="U22" s="37">
        <f t="shared" si="6"/>
        <v>0</v>
      </c>
      <c r="V22" s="37">
        <f>SUM(V19:V21)</f>
        <v>0</v>
      </c>
      <c r="W22" s="37">
        <f t="shared" ref="W22:X22" si="7">SUM(W19:W21)</f>
        <v>0</v>
      </c>
      <c r="X22" s="37">
        <f t="shared" si="7"/>
        <v>0</v>
      </c>
      <c r="Y22" s="37">
        <f>SUM(Y19:Y21)</f>
        <v>0</v>
      </c>
      <c r="Z22" s="37">
        <f t="shared" ref="Z22:AA22" si="8">SUM(Z19:Z21)</f>
        <v>0</v>
      </c>
      <c r="AA22" s="37">
        <f t="shared" si="8"/>
        <v>0</v>
      </c>
      <c r="AB22" s="37">
        <f>SUM(AB19:AB21)</f>
        <v>0</v>
      </c>
      <c r="AC22" s="37">
        <f t="shared" ref="AC22:AD22" si="9">SUM(AC19:AC21)</f>
        <v>0</v>
      </c>
      <c r="AD22" s="37">
        <f t="shared" si="9"/>
        <v>0</v>
      </c>
      <c r="AE22" s="37">
        <f>SUM(AE19:AE21)</f>
        <v>0</v>
      </c>
      <c r="AF22" s="37">
        <f t="shared" ref="AF22:AG22" si="10">SUM(AF19:AF21)</f>
        <v>0</v>
      </c>
      <c r="AG22" s="37">
        <f t="shared" si="10"/>
        <v>0</v>
      </c>
      <c r="AH22" s="37">
        <f>SUM(AH19:AH21)</f>
        <v>0</v>
      </c>
      <c r="AI22" s="37">
        <f t="shared" ref="AI22:AJ22" si="11">SUM(AI19:AI21)</f>
        <v>0</v>
      </c>
      <c r="AJ22" s="37">
        <f t="shared" si="11"/>
        <v>0</v>
      </c>
      <c r="AK22" s="37">
        <f>SUM(AK19:AK21)</f>
        <v>0</v>
      </c>
      <c r="AL22" s="37">
        <f t="shared" ref="AL22:AM22" si="12">SUM(AL19:AL21)</f>
        <v>0</v>
      </c>
      <c r="AM22" s="37">
        <f t="shared" si="12"/>
        <v>0</v>
      </c>
      <c r="AN22" s="37">
        <f>SUM(AN19:AN21)</f>
        <v>0</v>
      </c>
      <c r="AO22" s="37">
        <f t="shared" ref="AO22:AP22" si="13">SUM(AO19:AO21)</f>
        <v>0</v>
      </c>
      <c r="AP22" s="37">
        <f t="shared" si="13"/>
        <v>0</v>
      </c>
    </row>
    <row r="26" spans="3:42" x14ac:dyDescent="0.3">
      <c r="C26" t="s">
        <v>2</v>
      </c>
      <c r="D26" t="s">
        <v>59</v>
      </c>
      <c r="E26" t="s">
        <v>60</v>
      </c>
    </row>
    <row r="27" spans="3:42" x14ac:dyDescent="0.3">
      <c r="D27" t="s">
        <v>61</v>
      </c>
      <c r="E27" t="s">
        <v>66</v>
      </c>
    </row>
    <row r="28" spans="3:42" x14ac:dyDescent="0.3">
      <c r="D28" t="s">
        <v>62</v>
      </c>
      <c r="E28" t="s">
        <v>63</v>
      </c>
    </row>
    <row r="29" spans="3:42" x14ac:dyDescent="0.3">
      <c r="D29" t="s">
        <v>64</v>
      </c>
      <c r="E29" t="s">
        <v>65</v>
      </c>
    </row>
  </sheetData>
  <mergeCells count="35">
    <mergeCell ref="AK17:AM17"/>
    <mergeCell ref="AN17:AP17"/>
    <mergeCell ref="S17:U17"/>
    <mergeCell ref="V17:X17"/>
    <mergeCell ref="Y17:AA17"/>
    <mergeCell ref="AB17:AD17"/>
    <mergeCell ref="AE17:AG17"/>
    <mergeCell ref="AH17:AJ17"/>
    <mergeCell ref="C17:C18"/>
    <mergeCell ref="D17:F17"/>
    <mergeCell ref="G17:I17"/>
    <mergeCell ref="J17:L17"/>
    <mergeCell ref="M17:O17"/>
    <mergeCell ref="P17:R17"/>
    <mergeCell ref="T7:X7"/>
    <mergeCell ref="Y7:AC7"/>
    <mergeCell ref="AD7:AE7"/>
    <mergeCell ref="D8:H8"/>
    <mergeCell ref="I8:P8"/>
    <mergeCell ref="Q8:S8"/>
    <mergeCell ref="T8:X8"/>
    <mergeCell ref="Y8:AC8"/>
    <mergeCell ref="AD8:AE8"/>
    <mergeCell ref="Q7:S7"/>
    <mergeCell ref="C5:D5"/>
    <mergeCell ref="E5:I5"/>
    <mergeCell ref="C7:C9"/>
    <mergeCell ref="D7:H7"/>
    <mergeCell ref="I7:P7"/>
    <mergeCell ref="C2:D2"/>
    <mergeCell ref="E2:I2"/>
    <mergeCell ref="C3:D3"/>
    <mergeCell ref="E3:I3"/>
    <mergeCell ref="C4:D4"/>
    <mergeCell ref="E4:I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 - 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Machová Soňa, Bc.</dc:creator>
  <cp:keywords/>
  <dc:description/>
  <cp:lastModifiedBy>admin</cp:lastModifiedBy>
  <cp:revision/>
  <dcterms:created xsi:type="dcterms:W3CDTF">2022-02-24T08:43:18Z</dcterms:created>
  <dcterms:modified xsi:type="dcterms:W3CDTF">2022-05-13T09:58:20Z</dcterms:modified>
  <cp:category/>
  <cp:contentStatus/>
</cp:coreProperties>
</file>